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B438085-E362-4AA2-8A83-EAB77945D60D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4月" sheetId="4" r:id="rId1"/>
    <sheet name="5月" sheetId="5" r:id="rId2"/>
    <sheet name="6月" sheetId="8" r:id="rId3"/>
    <sheet name="7月" sheetId="9" r:id="rId4"/>
    <sheet name="8月" sheetId="10" r:id="rId5"/>
    <sheet name="9月" sheetId="11" r:id="rId6"/>
    <sheet name="10月" sheetId="12" r:id="rId7"/>
    <sheet name="11月" sheetId="13" r:id="rId8"/>
    <sheet name="12月" sheetId="14" r:id="rId9"/>
    <sheet name="1月" sheetId="15" r:id="rId10"/>
    <sheet name="2月" sheetId="16" r:id="rId11"/>
    <sheet name="3月" sheetId="17" r:id="rId12"/>
  </sheets>
  <definedNames>
    <definedName name="祝祭日">#REF!</definedName>
  </definedNames>
  <calcPr calcId="191029"/>
</workbook>
</file>

<file path=xl/calcChain.xml><?xml version="1.0" encoding="utf-8"?>
<calcChain xmlns="http://schemas.openxmlformats.org/spreadsheetml/2006/main">
  <c r="H1" i="17" l="1"/>
  <c r="H1" i="16"/>
  <c r="H1" i="15"/>
  <c r="H1" i="14"/>
  <c r="H1" i="13"/>
  <c r="H1" i="12"/>
  <c r="H1" i="11"/>
  <c r="H1" i="10"/>
  <c r="H1" i="9"/>
  <c r="H1" i="8"/>
  <c r="H1" i="5"/>
  <c r="H1" i="4"/>
</calcChain>
</file>

<file path=xl/sharedStrings.xml><?xml version="1.0" encoding="utf-8"?>
<sst xmlns="http://schemas.openxmlformats.org/spreadsheetml/2006/main" count="96" uniqueCount="20">
  <si>
    <t>Sun</t>
    <phoneticPr fontId="2"/>
  </si>
  <si>
    <t>Mon</t>
  </si>
  <si>
    <t>Tue</t>
  </si>
  <si>
    <t>Wed</t>
  </si>
  <si>
    <t>Thu</t>
  </si>
  <si>
    <t>Fri</t>
  </si>
  <si>
    <t>Sat</t>
  </si>
  <si>
    <t>Apr</t>
  </si>
  <si>
    <t>Sun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</si>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</sst>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mmm"/>
    <numFmt numFmtId="179" formatCode="ggge&quot;年&quot;"/>
    <numFmt numFmtId="180" formatCode="mmm"/>
  </numFmts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 Unicode MS"/>
      <family val="3"/>
      <charset val="128"/>
    </font>
    <font>
      <sz val="9"/>
      <color theme="1"/>
      <name val="HGPｺﾞｼｯｸM"/>
      <family val="3"/>
      <charset val="128"/>
    </font>
    <font>
      <i/>
      <sz val="9"/>
      <color theme="1"/>
      <name val="HGPｺﾞｼｯｸM"/>
      <family val="3"/>
      <charset val="128"/>
    </font>
    <font>
      <i/>
      <sz val="9"/>
      <color theme="3" tint="-0.249977111117893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8"/>
      <color theme="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20"/>
      <name val="メイリオ"/>
      <family val="3"/>
      <charset val="128"/>
    </font>
    <font>
      <sz val="18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6"/>
      <color rgb="FFCCB8B9"/>
      <name val="メイリオ"/>
      <family val="3"/>
      <charset val="128"/>
    </font>
    <font>
      <sz val="11"/>
      <color rgb="FFCCB8B9"/>
      <name val="メイリオ"/>
      <family val="3"/>
      <charset val="128"/>
    </font>
    <font>
      <b/>
      <sz val="12"/>
      <color rgb="FFC4ACAD"/>
      <name val="メイリオ"/>
      <family val="3"/>
      <charset val="128"/>
    </font>
    <font>
      <sz val="18"/>
      <color rgb="FFC4ACAD"/>
      <name val="メイリオ"/>
      <family val="3"/>
      <charset val="128"/>
    </font>
    <font>
      <sz val="18"/>
      <color rgb="FFA3C8D9"/>
      <name val="メイリオ"/>
      <family val="3"/>
      <charset val="128"/>
    </font>
    <font>
      <sz val="18"/>
      <color rgb="FFEBAAA7"/>
      <name val="メイリオ"/>
      <family val="3"/>
      <charset val="128"/>
    </font>
    <font>
      <sz val="18"/>
      <color rgb="FFDFD1CE"/>
      <name val="メイリオ"/>
      <family val="3"/>
      <charset val="128"/>
    </font>
    <font>
      <b/>
      <sz val="48"/>
      <color rgb="FFC4ACAD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0E9E1"/>
        <bgColor indexed="64"/>
      </patternFill>
    </fill>
    <fill>
      <patternFill patternType="solid">
        <fgColor rgb="FFA3C8D9"/>
        <bgColor indexed="64"/>
      </patternFill>
    </fill>
    <fill>
      <patternFill patternType="solid">
        <fgColor rgb="FFF0C0BE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CCB8B9"/>
      </left>
      <right style="thin">
        <color rgb="FFCCB8B9"/>
      </right>
      <top style="thin">
        <color rgb="FFCCB8B9"/>
      </top>
      <bottom/>
      <diagonal/>
    </border>
    <border>
      <left style="thin">
        <color rgb="FFCCB8B9"/>
      </left>
      <right style="thin">
        <color rgb="FFCCB8B9"/>
      </right>
      <top/>
      <bottom style="thin">
        <color rgb="FFCCB8B9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7" fillId="0" borderId="0" xfId="0" applyFont="1">
      <alignment vertical="center"/>
    </xf>
    <xf numFmtId="14" fontId="8" fillId="0" borderId="0" xfId="0" applyNumberFormat="1" applyFo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 indent="7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6" fillId="0" borderId="0" xfId="0" applyNumberFormat="1" applyFont="1">
      <alignment vertical="center"/>
    </xf>
    <xf numFmtId="0" fontId="17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14" fontId="19" fillId="0" borderId="0" xfId="0" applyNumberFormat="1" applyFont="1">
      <alignment vertical="center"/>
    </xf>
    <xf numFmtId="0" fontId="20" fillId="5" borderId="1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0" fontId="23" fillId="3" borderId="2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vertical="center"/>
    </xf>
    <xf numFmtId="176" fontId="24" fillId="0" borderId="4" xfId="0" applyNumberFormat="1" applyFont="1" applyBorder="1">
      <alignment vertical="center"/>
    </xf>
    <xf numFmtId="0" fontId="24" fillId="0" borderId="4" xfId="0" applyFont="1" applyBorder="1">
      <alignment vertical="center"/>
    </xf>
    <xf numFmtId="176" fontId="25" fillId="0" borderId="3" xfId="0" applyNumberFormat="1" applyFont="1" applyBorder="1" applyAlignment="1">
      <alignment horizontal="center" vertical="center"/>
    </xf>
    <xf numFmtId="176" fontId="25" fillId="0" borderId="4" xfId="0" applyNumberFormat="1" applyFont="1" applyBorder="1" applyAlignment="1">
      <alignment vertical="center"/>
    </xf>
    <xf numFmtId="176" fontId="25" fillId="0" borderId="4" xfId="0" applyNumberFormat="1" applyFont="1" applyBorder="1">
      <alignment vertical="center"/>
    </xf>
    <xf numFmtId="176" fontId="26" fillId="0" borderId="3" xfId="0" applyNumberFormat="1" applyFont="1" applyBorder="1" applyAlignment="1">
      <alignment horizontal="center" vertical="center"/>
    </xf>
    <xf numFmtId="176" fontId="26" fillId="0" borderId="4" xfId="0" applyNumberFormat="1" applyFont="1" applyBorder="1">
      <alignment vertical="center"/>
    </xf>
    <xf numFmtId="176" fontId="27" fillId="0" borderId="3" xfId="0" applyNumberFormat="1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8" fillId="0" borderId="0" xfId="0" applyFont="1" applyAlignment="1">
      <alignment horizontal="center" vertical="center"/>
    </xf>
    <xf numFmtId="176" fontId="26" fillId="0" borderId="4" xfId="0" applyNumberFormat="1" applyFont="1" applyBorder="1" applyAlignment="1">
      <alignment vertical="center"/>
    </xf>
  </cellXfs>
  <cellStyles count="2">
    <cellStyle name="20% - アクセント 5" xfId="1" builtinId="46"/>
    <cellStyle name="標準" xfId="0" builtinId="0"/>
  </cellStyles>
  <dxfs count="48"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  <dxf>
      <font>
        <color theme="0" tint="-0.34998626667073579"/>
      </font>
    </dxf>
    <dxf>
      <font>
        <color rgb="FFFF0000"/>
      </font>
    </dxf>
    <dxf>
      <numFmt numFmtId="181" formatCode="&quot;令和元年&quot;"/>
    </dxf>
  </dxfs>
  <tableStyles count="0" defaultTableStyle="TableStyleMedium2" defaultPivotStyle="PivotStyleLight16"/>
  <colors>
    <mruColors>
      <color rgb="FFEBAAA7"/>
      <color rgb="FFA3C8D9"/>
      <color rgb="FFDFD1CE"/>
      <color rgb="FFC4ACAD"/>
      <color rgb="FFF0C0BE"/>
      <color rgb="FFF0E9E1"/>
      <color rgb="FFCCB8B9"/>
      <color rgb="FFA8D6D8"/>
      <color rgb="FFA5CED3"/>
      <color rgb="FFF5D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7FA43-C994-4D0B-85F3-122BB5F658DC}">
  <dimension ref="B1:H23"/>
  <sheetViews>
    <sheetView showGridLines="0" tabSelected="1" zoomScale="89" zoomScaleNormal="89" workbookViewId="0">
      <selection activeCell="F2" sqref="F2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46113</v>
      </c>
    </row>
    <row r="2" spans="2:8" s="17" customFormat="1" ht="54" customHeight="1">
      <c r="D2" s="22">
        <v>2026</v>
      </c>
      <c r="E2" s="38">
        <v>4</v>
      </c>
      <c r="F2" s="23" t="s">
        <v>7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46113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8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46110</v>
      </c>
      <c r="C7" s="36">
        <v>46111</v>
      </c>
      <c r="D7" s="36">
        <v>46112</v>
      </c>
      <c r="E7" s="27">
        <v>46113</v>
      </c>
      <c r="F7" s="27">
        <v>46114</v>
      </c>
      <c r="G7" s="27">
        <v>46115</v>
      </c>
      <c r="H7" s="31">
        <v>46116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46117</v>
      </c>
      <c r="C9" s="27">
        <v>46118</v>
      </c>
      <c r="D9" s="27">
        <v>46119</v>
      </c>
      <c r="E9" s="27">
        <v>46120</v>
      </c>
      <c r="F9" s="27">
        <v>46121</v>
      </c>
      <c r="G9" s="27">
        <v>46122</v>
      </c>
      <c r="H9" s="31">
        <v>46123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46124</v>
      </c>
      <c r="C11" s="27">
        <v>46125</v>
      </c>
      <c r="D11" s="27">
        <v>46126</v>
      </c>
      <c r="E11" s="27">
        <v>46127</v>
      </c>
      <c r="F11" s="27">
        <v>46128</v>
      </c>
      <c r="G11" s="27">
        <v>46129</v>
      </c>
      <c r="H11" s="31">
        <v>46130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46131</v>
      </c>
      <c r="C13" s="27">
        <v>46132</v>
      </c>
      <c r="D13" s="27">
        <v>46133</v>
      </c>
      <c r="E13" s="27">
        <v>46134</v>
      </c>
      <c r="F13" s="27">
        <v>46135</v>
      </c>
      <c r="G13" s="27">
        <v>46136</v>
      </c>
      <c r="H13" s="31">
        <v>46137</v>
      </c>
    </row>
    <row r="14" spans="2:8" ht="50.1" customHeight="1">
      <c r="B14" s="35"/>
      <c r="C14" s="29"/>
      <c r="D14" s="29"/>
      <c r="E14" s="29"/>
      <c r="F14" s="29"/>
      <c r="G14" s="29"/>
      <c r="H14" s="29"/>
    </row>
    <row r="15" spans="2:8" ht="24" customHeight="1">
      <c r="B15" s="34">
        <v>46138</v>
      </c>
      <c r="C15" s="27">
        <v>46139</v>
      </c>
      <c r="D15" s="27">
        <v>46140</v>
      </c>
      <c r="E15" s="34">
        <v>46141</v>
      </c>
      <c r="F15" s="27">
        <v>46142</v>
      </c>
      <c r="G15" s="27">
        <v>46143</v>
      </c>
      <c r="H15" s="27">
        <v>46144</v>
      </c>
    </row>
    <row r="16" spans="2:8" ht="50.1" customHeight="1">
      <c r="B16" s="30"/>
      <c r="C16" s="30"/>
      <c r="D16" s="30"/>
      <c r="E16" s="30"/>
      <c r="F16" s="30"/>
      <c r="G16" s="30"/>
      <c r="H16" s="30"/>
    </row>
    <row r="17" spans="2:8" ht="24" customHeight="1">
      <c r="B17" s="36">
        <v>46145</v>
      </c>
      <c r="C17" s="36">
        <v>46146</v>
      </c>
      <c r="D17" s="36">
        <v>46147</v>
      </c>
      <c r="E17" s="36">
        <v>46148</v>
      </c>
      <c r="F17" s="27">
        <v>46149</v>
      </c>
      <c r="G17" s="27">
        <v>46150</v>
      </c>
      <c r="H17" s="27">
        <v>46151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9BB6-1EB4-40E2-82EB-C75E2C9CE77C}">
  <dimension ref="B1:H23"/>
  <sheetViews>
    <sheetView showGridLines="0" zoomScale="89" zoomScaleNormal="89" workbookViewId="0">
      <selection activeCell="C11" sqref="C11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46388</v>
      </c>
    </row>
    <row r="2" spans="2:8" s="17" customFormat="1" ht="54" customHeight="1">
      <c r="D2" s="22">
        <v>2027</v>
      </c>
      <c r="E2" s="38">
        <v>1</v>
      </c>
      <c r="F2" s="23" t="s">
        <v>17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46388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46383</v>
      </c>
      <c r="C7" s="36">
        <v>46384</v>
      </c>
      <c r="D7" s="36">
        <v>46385</v>
      </c>
      <c r="E7" s="36">
        <v>46386</v>
      </c>
      <c r="F7" s="36">
        <v>46387</v>
      </c>
      <c r="G7" s="34">
        <v>46388</v>
      </c>
      <c r="H7" s="31">
        <v>46389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46390</v>
      </c>
      <c r="C9" s="27">
        <v>46391</v>
      </c>
      <c r="D9" s="27">
        <v>46392</v>
      </c>
      <c r="E9" s="27">
        <v>46393</v>
      </c>
      <c r="F9" s="27">
        <v>46394</v>
      </c>
      <c r="G9" s="27">
        <v>46395</v>
      </c>
      <c r="H9" s="31">
        <v>46396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46397</v>
      </c>
      <c r="C11" s="34">
        <v>46398</v>
      </c>
      <c r="D11" s="27">
        <v>46399</v>
      </c>
      <c r="E11" s="27">
        <v>46400</v>
      </c>
      <c r="F11" s="27">
        <v>46401</v>
      </c>
      <c r="G11" s="27">
        <v>46402</v>
      </c>
      <c r="H11" s="31">
        <v>46403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46404</v>
      </c>
      <c r="C13" s="27">
        <v>46405</v>
      </c>
      <c r="D13" s="27">
        <v>46406</v>
      </c>
      <c r="E13" s="27">
        <v>46407</v>
      </c>
      <c r="F13" s="27">
        <v>46408</v>
      </c>
      <c r="G13" s="27">
        <v>46409</v>
      </c>
      <c r="H13" s="31">
        <v>46410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46411</v>
      </c>
      <c r="C15" s="27">
        <v>46412</v>
      </c>
      <c r="D15" s="27">
        <v>46413</v>
      </c>
      <c r="E15" s="27">
        <v>46414</v>
      </c>
      <c r="F15" s="27">
        <v>46415</v>
      </c>
      <c r="G15" s="27">
        <v>46416</v>
      </c>
      <c r="H15" s="31">
        <v>46417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34">
        <v>46418</v>
      </c>
      <c r="C17" s="36">
        <v>46419</v>
      </c>
      <c r="D17" s="36">
        <v>46420</v>
      </c>
      <c r="E17" s="36">
        <v>46421</v>
      </c>
      <c r="F17" s="36">
        <v>46422</v>
      </c>
      <c r="G17" s="36">
        <v>46423</v>
      </c>
      <c r="H17" s="36">
        <v>46424</v>
      </c>
    </row>
    <row r="18" spans="2:8" ht="50.1" customHeight="1">
      <c r="B18" s="37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7F25-867C-4DBE-91A2-30128F118FCF}">
  <dimension ref="B1:H23"/>
  <sheetViews>
    <sheetView showGridLines="0" zoomScale="89" zoomScaleNormal="89" workbookViewId="0">
      <selection activeCell="K14" sqref="K14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46419</v>
      </c>
    </row>
    <row r="2" spans="2:8" s="17" customFormat="1" ht="54" customHeight="1">
      <c r="D2" s="22">
        <v>2027</v>
      </c>
      <c r="E2" s="38">
        <v>2</v>
      </c>
      <c r="F2" s="23" t="s">
        <v>18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46419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46418</v>
      </c>
      <c r="C7" s="27">
        <v>46419</v>
      </c>
      <c r="D7" s="27">
        <v>46420</v>
      </c>
      <c r="E7" s="27">
        <v>46421</v>
      </c>
      <c r="F7" s="27">
        <v>46422</v>
      </c>
      <c r="G7" s="27">
        <v>46423</v>
      </c>
      <c r="H7" s="31">
        <v>46424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46425</v>
      </c>
      <c r="C9" s="27">
        <v>46426</v>
      </c>
      <c r="D9" s="27">
        <v>46427</v>
      </c>
      <c r="E9" s="27">
        <v>46428</v>
      </c>
      <c r="F9" s="34">
        <v>46429</v>
      </c>
      <c r="G9" s="27">
        <v>46430</v>
      </c>
      <c r="H9" s="31">
        <v>46431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46432</v>
      </c>
      <c r="C11" s="27">
        <v>46433</v>
      </c>
      <c r="D11" s="27">
        <v>46434</v>
      </c>
      <c r="E11" s="27">
        <v>46435</v>
      </c>
      <c r="F11" s="27">
        <v>46436</v>
      </c>
      <c r="G11" s="27">
        <v>46437</v>
      </c>
      <c r="H11" s="31">
        <v>46438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46439</v>
      </c>
      <c r="C13" s="27">
        <v>46440</v>
      </c>
      <c r="D13" s="34">
        <v>46441</v>
      </c>
      <c r="E13" s="27">
        <v>46442</v>
      </c>
      <c r="F13" s="27">
        <v>46443</v>
      </c>
      <c r="G13" s="27">
        <v>46444</v>
      </c>
      <c r="H13" s="31">
        <v>46445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46446</v>
      </c>
      <c r="C15" s="36">
        <v>46447</v>
      </c>
      <c r="D15" s="36">
        <v>46448</v>
      </c>
      <c r="E15" s="36">
        <v>46449</v>
      </c>
      <c r="F15" s="36">
        <v>46450</v>
      </c>
      <c r="G15" s="36">
        <v>46451</v>
      </c>
      <c r="H15" s="36">
        <v>46452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36">
        <v>46453</v>
      </c>
      <c r="C17" s="36">
        <v>46454</v>
      </c>
      <c r="D17" s="36">
        <v>46455</v>
      </c>
      <c r="E17" s="36">
        <v>46456</v>
      </c>
      <c r="F17" s="36">
        <v>46457</v>
      </c>
      <c r="G17" s="36">
        <v>46458</v>
      </c>
      <c r="H17" s="36">
        <v>46459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83A4-F1EE-4F53-805A-E68AC90827E3}">
  <dimension ref="B1:H23"/>
  <sheetViews>
    <sheetView showGridLines="0" zoomScale="89" zoomScaleNormal="89" workbookViewId="0">
      <selection activeCell="J10" sqref="J10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46447</v>
      </c>
    </row>
    <row r="2" spans="2:8" s="17" customFormat="1" ht="54" customHeight="1">
      <c r="D2" s="22">
        <v>2027</v>
      </c>
      <c r="E2" s="38">
        <v>3</v>
      </c>
      <c r="F2" s="23" t="s">
        <v>19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46447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27">
        <v>46446</v>
      </c>
      <c r="C7" s="27">
        <v>46447</v>
      </c>
      <c r="D7" s="27">
        <v>46448</v>
      </c>
      <c r="E7" s="27">
        <v>46449</v>
      </c>
      <c r="F7" s="27">
        <v>46450</v>
      </c>
      <c r="G7" s="27">
        <v>46451</v>
      </c>
      <c r="H7" s="31">
        <v>46452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46453</v>
      </c>
      <c r="C9" s="27">
        <v>46454</v>
      </c>
      <c r="D9" s="27">
        <v>46455</v>
      </c>
      <c r="E9" s="27">
        <v>46456</v>
      </c>
      <c r="F9" s="27">
        <v>46457</v>
      </c>
      <c r="G9" s="27">
        <v>46458</v>
      </c>
      <c r="H9" s="31">
        <v>46459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46460</v>
      </c>
      <c r="C11" s="27">
        <v>46461</v>
      </c>
      <c r="D11" s="27">
        <v>46462</v>
      </c>
      <c r="E11" s="27">
        <v>46463</v>
      </c>
      <c r="F11" s="27">
        <v>46464</v>
      </c>
      <c r="G11" s="27">
        <v>46465</v>
      </c>
      <c r="H11" s="31">
        <v>46466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46467</v>
      </c>
      <c r="C13" s="34">
        <v>46468</v>
      </c>
      <c r="D13" s="27">
        <v>46469</v>
      </c>
      <c r="E13" s="27">
        <v>46470</v>
      </c>
      <c r="F13" s="27">
        <v>46471</v>
      </c>
      <c r="G13" s="27">
        <v>46472</v>
      </c>
      <c r="H13" s="31">
        <v>46473</v>
      </c>
    </row>
    <row r="14" spans="2:8" ht="50.1" customHeight="1">
      <c r="B14" s="35"/>
      <c r="C14" s="29"/>
      <c r="D14" s="29"/>
      <c r="E14" s="29"/>
      <c r="F14" s="29"/>
      <c r="G14" s="29"/>
      <c r="H14" s="29"/>
    </row>
    <row r="15" spans="2:8" ht="24" customHeight="1">
      <c r="B15" s="34">
        <v>46474</v>
      </c>
      <c r="C15" s="27">
        <v>46475</v>
      </c>
      <c r="D15" s="27">
        <v>46476</v>
      </c>
      <c r="E15" s="27">
        <v>46477</v>
      </c>
      <c r="F15" s="27">
        <v>46478</v>
      </c>
      <c r="G15" s="27">
        <v>46479</v>
      </c>
      <c r="H15" s="27">
        <v>46480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27">
        <v>46481</v>
      </c>
      <c r="C17" s="27">
        <v>46482</v>
      </c>
      <c r="D17" s="27">
        <v>46483</v>
      </c>
      <c r="E17" s="27">
        <v>46484</v>
      </c>
      <c r="F17" s="27">
        <v>46485</v>
      </c>
      <c r="G17" s="27">
        <v>46486</v>
      </c>
      <c r="H17" s="27">
        <v>46487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636F-88BA-45F0-893D-C783A798F8AD}">
  <dimension ref="B1:H23"/>
  <sheetViews>
    <sheetView showGridLines="0" zoomScale="89" zoomScaleNormal="89" workbookViewId="0">
      <selection activeCell="F2" sqref="F2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46143</v>
      </c>
    </row>
    <row r="2" spans="2:8" s="17" customFormat="1" ht="54" customHeight="1">
      <c r="D2" s="22">
        <v>2026</v>
      </c>
      <c r="E2" s="38">
        <v>5</v>
      </c>
      <c r="F2" s="23" t="s">
        <v>9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46143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46138</v>
      </c>
      <c r="C7" s="36">
        <v>46139</v>
      </c>
      <c r="D7" s="36">
        <v>46140</v>
      </c>
      <c r="E7" s="36">
        <v>46141</v>
      </c>
      <c r="F7" s="36">
        <v>46142</v>
      </c>
      <c r="G7" s="27">
        <v>46143</v>
      </c>
      <c r="H7" s="31">
        <v>46144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46145</v>
      </c>
      <c r="C9" s="34">
        <v>46146</v>
      </c>
      <c r="D9" s="34">
        <v>46147</v>
      </c>
      <c r="E9" s="34">
        <v>46148</v>
      </c>
      <c r="F9" s="27">
        <v>46149</v>
      </c>
      <c r="G9" s="27">
        <v>46150</v>
      </c>
      <c r="H9" s="31">
        <v>46151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46152</v>
      </c>
      <c r="C11" s="27">
        <v>46153</v>
      </c>
      <c r="D11" s="27">
        <v>46154</v>
      </c>
      <c r="E11" s="27">
        <v>46155</v>
      </c>
      <c r="F11" s="27">
        <v>46156</v>
      </c>
      <c r="G11" s="27">
        <v>46157</v>
      </c>
      <c r="H11" s="31">
        <v>46158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46159</v>
      </c>
      <c r="C13" s="27">
        <v>46160</v>
      </c>
      <c r="D13" s="27">
        <v>46161</v>
      </c>
      <c r="E13" s="27">
        <v>46162</v>
      </c>
      <c r="F13" s="27">
        <v>46163</v>
      </c>
      <c r="G13" s="27">
        <v>46164</v>
      </c>
      <c r="H13" s="31">
        <v>46165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46166</v>
      </c>
      <c r="C15" s="27">
        <v>46167</v>
      </c>
      <c r="D15" s="27">
        <v>46168</v>
      </c>
      <c r="E15" s="27">
        <v>46169</v>
      </c>
      <c r="F15" s="27">
        <v>46170</v>
      </c>
      <c r="G15" s="27">
        <v>46171</v>
      </c>
      <c r="H15" s="31">
        <v>46172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34">
        <v>46173</v>
      </c>
      <c r="C17" s="36">
        <v>46174</v>
      </c>
      <c r="D17" s="36">
        <v>46175</v>
      </c>
      <c r="E17" s="36">
        <v>46176</v>
      </c>
      <c r="F17" s="36">
        <v>46177</v>
      </c>
      <c r="G17" s="36">
        <v>46178</v>
      </c>
      <c r="H17" s="36">
        <v>46179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44B8-1B3A-4CE2-8D13-2CC042F430F4}">
  <dimension ref="B1:H23"/>
  <sheetViews>
    <sheetView showGridLines="0" zoomScale="89" zoomScaleNormal="89" workbookViewId="0">
      <selection activeCell="B7" sqref="B7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46174</v>
      </c>
    </row>
    <row r="2" spans="2:8" s="17" customFormat="1" ht="54" customHeight="1">
      <c r="D2" s="22">
        <v>2026</v>
      </c>
      <c r="E2" s="38">
        <v>6</v>
      </c>
      <c r="F2" s="23" t="s">
        <v>10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46174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8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46173</v>
      </c>
      <c r="C7" s="27">
        <v>46174</v>
      </c>
      <c r="D7" s="27">
        <v>46175</v>
      </c>
      <c r="E7" s="27">
        <v>46176</v>
      </c>
      <c r="F7" s="27">
        <v>46177</v>
      </c>
      <c r="G7" s="27">
        <v>46178</v>
      </c>
      <c r="H7" s="31">
        <v>46179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46180</v>
      </c>
      <c r="C9" s="27">
        <v>46181</v>
      </c>
      <c r="D9" s="27">
        <v>46182</v>
      </c>
      <c r="E9" s="27">
        <v>46183</v>
      </c>
      <c r="F9" s="27">
        <v>46184</v>
      </c>
      <c r="G9" s="27">
        <v>46185</v>
      </c>
      <c r="H9" s="31">
        <v>46186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46187</v>
      </c>
      <c r="C11" s="27">
        <v>46188</v>
      </c>
      <c r="D11" s="27">
        <v>46189</v>
      </c>
      <c r="E11" s="27">
        <v>46190</v>
      </c>
      <c r="F11" s="27">
        <v>46191</v>
      </c>
      <c r="G11" s="27">
        <v>46192</v>
      </c>
      <c r="H11" s="31">
        <v>46193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46194</v>
      </c>
      <c r="C13" s="27">
        <v>46195</v>
      </c>
      <c r="D13" s="27">
        <v>46196</v>
      </c>
      <c r="E13" s="27">
        <v>46197</v>
      </c>
      <c r="F13" s="27">
        <v>46198</v>
      </c>
      <c r="G13" s="27">
        <v>46199</v>
      </c>
      <c r="H13" s="31">
        <v>46200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46201</v>
      </c>
      <c r="C15" s="27">
        <v>46202</v>
      </c>
      <c r="D15" s="27">
        <v>46203</v>
      </c>
      <c r="E15" s="36">
        <v>46204</v>
      </c>
      <c r="F15" s="36">
        <v>46205</v>
      </c>
      <c r="G15" s="36">
        <v>46206</v>
      </c>
      <c r="H15" s="36">
        <v>46207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36">
        <v>46208</v>
      </c>
      <c r="C17" s="36">
        <v>46209</v>
      </c>
      <c r="D17" s="36">
        <v>46210</v>
      </c>
      <c r="E17" s="36">
        <v>46211</v>
      </c>
      <c r="F17" s="36">
        <v>46212</v>
      </c>
      <c r="G17" s="36">
        <v>46213</v>
      </c>
      <c r="H17" s="36">
        <v>46214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B0B1-7F01-4193-91FE-17A1901F5303}">
  <dimension ref="B1:H23"/>
  <sheetViews>
    <sheetView showGridLines="0" zoomScale="89" zoomScaleNormal="89" workbookViewId="0">
      <selection activeCell="C14" sqref="C14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46204</v>
      </c>
    </row>
    <row r="2" spans="2:8" s="17" customFormat="1" ht="54" customHeight="1">
      <c r="D2" s="22">
        <v>2026</v>
      </c>
      <c r="E2" s="38">
        <v>7</v>
      </c>
      <c r="F2" s="23" t="s">
        <v>11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46204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46201</v>
      </c>
      <c r="C7" s="36">
        <v>46202</v>
      </c>
      <c r="D7" s="36">
        <v>46203</v>
      </c>
      <c r="E7" s="27">
        <v>46204</v>
      </c>
      <c r="F7" s="27">
        <v>46205</v>
      </c>
      <c r="G7" s="27">
        <v>46206</v>
      </c>
      <c r="H7" s="31">
        <v>46207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46208</v>
      </c>
      <c r="C9" s="27">
        <v>46209</v>
      </c>
      <c r="D9" s="27">
        <v>46210</v>
      </c>
      <c r="E9" s="27">
        <v>46211</v>
      </c>
      <c r="F9" s="27">
        <v>46212</v>
      </c>
      <c r="G9" s="27">
        <v>46213</v>
      </c>
      <c r="H9" s="31">
        <v>46214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46215</v>
      </c>
      <c r="C11" s="27">
        <v>46216</v>
      </c>
      <c r="D11" s="27">
        <v>46217</v>
      </c>
      <c r="E11" s="27">
        <v>46218</v>
      </c>
      <c r="F11" s="27">
        <v>46219</v>
      </c>
      <c r="G11" s="27">
        <v>46220</v>
      </c>
      <c r="H11" s="31">
        <v>46221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46222</v>
      </c>
      <c r="C13" s="34">
        <v>46223</v>
      </c>
      <c r="D13" s="27">
        <v>46224</v>
      </c>
      <c r="E13" s="27">
        <v>46225</v>
      </c>
      <c r="F13" s="27">
        <v>46226</v>
      </c>
      <c r="G13" s="27">
        <v>46227</v>
      </c>
      <c r="H13" s="31">
        <v>46228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46229</v>
      </c>
      <c r="C15" s="27">
        <v>46230</v>
      </c>
      <c r="D15" s="27">
        <v>46231</v>
      </c>
      <c r="E15" s="27">
        <v>46232</v>
      </c>
      <c r="F15" s="27">
        <v>46233</v>
      </c>
      <c r="G15" s="27">
        <v>46234</v>
      </c>
      <c r="H15" s="36">
        <v>46235</v>
      </c>
    </row>
    <row r="16" spans="2:8" ht="50.1" customHeight="1">
      <c r="B16" s="30"/>
      <c r="C16" s="30"/>
      <c r="D16" s="30"/>
      <c r="E16" s="30"/>
      <c r="F16" s="30"/>
      <c r="G16" s="30"/>
      <c r="H16" s="30"/>
    </row>
    <row r="17" spans="2:8" ht="24" customHeight="1">
      <c r="B17" s="36">
        <v>46236</v>
      </c>
      <c r="C17" s="36">
        <v>46237</v>
      </c>
      <c r="D17" s="36">
        <v>46238</v>
      </c>
      <c r="E17" s="36">
        <v>46239</v>
      </c>
      <c r="F17" s="36">
        <v>46240</v>
      </c>
      <c r="G17" s="36">
        <v>46241</v>
      </c>
      <c r="H17" s="36">
        <v>46242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1A59-6DE3-45C1-B8A9-569502A2F44F}">
  <dimension ref="B1:H23"/>
  <sheetViews>
    <sheetView showGridLines="0" zoomScale="89" zoomScaleNormal="89" workbookViewId="0">
      <selection activeCell="F2" sqref="F2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46235</v>
      </c>
    </row>
    <row r="2" spans="2:8" s="17" customFormat="1" ht="54" customHeight="1">
      <c r="D2" s="22">
        <v>2026</v>
      </c>
      <c r="E2" s="38">
        <v>8</v>
      </c>
      <c r="F2" s="23" t="s">
        <v>12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46235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46229</v>
      </c>
      <c r="C7" s="36">
        <v>46230</v>
      </c>
      <c r="D7" s="36">
        <v>46231</v>
      </c>
      <c r="E7" s="36">
        <v>46232</v>
      </c>
      <c r="F7" s="36">
        <v>46233</v>
      </c>
      <c r="G7" s="36">
        <v>46234</v>
      </c>
      <c r="H7" s="31">
        <v>46235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46236</v>
      </c>
      <c r="C9" s="27">
        <v>46237</v>
      </c>
      <c r="D9" s="27">
        <v>46238</v>
      </c>
      <c r="E9" s="27">
        <v>46239</v>
      </c>
      <c r="F9" s="27">
        <v>46240</v>
      </c>
      <c r="G9" s="27">
        <v>46241</v>
      </c>
      <c r="H9" s="31">
        <v>46242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46243</v>
      </c>
      <c r="C11" s="27">
        <v>46244</v>
      </c>
      <c r="D11" s="34">
        <v>46245</v>
      </c>
      <c r="E11" s="27">
        <v>46246</v>
      </c>
      <c r="F11" s="27">
        <v>46247</v>
      </c>
      <c r="G11" s="27">
        <v>46248</v>
      </c>
      <c r="H11" s="31">
        <v>46249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46250</v>
      </c>
      <c r="C13" s="27">
        <v>46251</v>
      </c>
      <c r="D13" s="27">
        <v>46252</v>
      </c>
      <c r="E13" s="27">
        <v>46253</v>
      </c>
      <c r="F13" s="27">
        <v>46254</v>
      </c>
      <c r="G13" s="27">
        <v>46255</v>
      </c>
      <c r="H13" s="31">
        <v>46256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46257</v>
      </c>
      <c r="C15" s="27">
        <v>46258</v>
      </c>
      <c r="D15" s="27">
        <v>46259</v>
      </c>
      <c r="E15" s="27">
        <v>46260</v>
      </c>
      <c r="F15" s="27">
        <v>46261</v>
      </c>
      <c r="G15" s="27">
        <v>46262</v>
      </c>
      <c r="H15" s="31">
        <v>46263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34">
        <v>46264</v>
      </c>
      <c r="C17" s="27">
        <v>46265</v>
      </c>
      <c r="D17" s="36">
        <v>46266</v>
      </c>
      <c r="E17" s="36">
        <v>46267</v>
      </c>
      <c r="F17" s="36">
        <v>46268</v>
      </c>
      <c r="G17" s="36">
        <v>46269</v>
      </c>
      <c r="H17" s="36">
        <v>46270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9932-D7A9-4782-8121-190EEEBD8E79}">
  <dimension ref="B1:H23"/>
  <sheetViews>
    <sheetView showGridLines="0" zoomScale="89" zoomScaleNormal="89" workbookViewId="0">
      <selection activeCell="K13" sqref="K13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46266</v>
      </c>
    </row>
    <row r="2" spans="2:8" s="17" customFormat="1" ht="54" customHeight="1">
      <c r="D2" s="22">
        <v>2026</v>
      </c>
      <c r="E2" s="38">
        <v>9</v>
      </c>
      <c r="F2" s="23" t="s">
        <v>13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46266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46264</v>
      </c>
      <c r="C7" s="36">
        <v>46265</v>
      </c>
      <c r="D7" s="27">
        <v>46266</v>
      </c>
      <c r="E7" s="27">
        <v>46267</v>
      </c>
      <c r="F7" s="27">
        <v>46268</v>
      </c>
      <c r="G7" s="27">
        <v>46269</v>
      </c>
      <c r="H7" s="31">
        <v>46270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46271</v>
      </c>
      <c r="C9" s="27">
        <v>46272</v>
      </c>
      <c r="D9" s="27">
        <v>46273</v>
      </c>
      <c r="E9" s="27">
        <v>46274</v>
      </c>
      <c r="F9" s="27">
        <v>46275</v>
      </c>
      <c r="G9" s="27">
        <v>46276</v>
      </c>
      <c r="H9" s="31">
        <v>46277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46278</v>
      </c>
      <c r="C11" s="27">
        <v>46279</v>
      </c>
      <c r="D11" s="27">
        <v>46280</v>
      </c>
      <c r="E11" s="27">
        <v>46281</v>
      </c>
      <c r="F11" s="27">
        <v>46282</v>
      </c>
      <c r="G11" s="27">
        <v>46283</v>
      </c>
      <c r="H11" s="31">
        <v>46284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46285</v>
      </c>
      <c r="C13" s="34">
        <v>46286</v>
      </c>
      <c r="D13" s="34">
        <v>46287</v>
      </c>
      <c r="E13" s="34">
        <v>46288</v>
      </c>
      <c r="F13" s="27">
        <v>46289</v>
      </c>
      <c r="G13" s="27">
        <v>46290</v>
      </c>
      <c r="H13" s="31">
        <v>46291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46292</v>
      </c>
      <c r="C15" s="27">
        <v>46293</v>
      </c>
      <c r="D15" s="27">
        <v>46294</v>
      </c>
      <c r="E15" s="27">
        <v>46295</v>
      </c>
      <c r="F15" s="36">
        <v>46296</v>
      </c>
      <c r="G15" s="36">
        <v>46297</v>
      </c>
      <c r="H15" s="36">
        <v>46298</v>
      </c>
    </row>
    <row r="16" spans="2:8" ht="50.1" customHeight="1">
      <c r="B16" s="37"/>
      <c r="C16" s="30"/>
      <c r="D16" s="30"/>
      <c r="E16" s="30"/>
      <c r="F16" s="30"/>
      <c r="G16" s="30"/>
      <c r="H16" s="30"/>
    </row>
    <row r="17" spans="2:8" ht="24" customHeight="1">
      <c r="B17" s="36">
        <v>46299</v>
      </c>
      <c r="C17" s="36">
        <v>46300</v>
      </c>
      <c r="D17" s="36">
        <v>46301</v>
      </c>
      <c r="E17" s="36">
        <v>46302</v>
      </c>
      <c r="F17" s="36">
        <v>46303</v>
      </c>
      <c r="G17" s="36">
        <v>46304</v>
      </c>
      <c r="H17" s="36">
        <v>46305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E08-314A-4B02-9918-9D2A507BD137}">
  <dimension ref="B1:H23"/>
  <sheetViews>
    <sheetView showGridLines="0" zoomScale="89" zoomScaleNormal="89" workbookViewId="0">
      <selection activeCell="E14" sqref="E14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46296</v>
      </c>
    </row>
    <row r="2" spans="2:8" s="17" customFormat="1" ht="54" customHeight="1">
      <c r="D2" s="22">
        <v>2026</v>
      </c>
      <c r="E2" s="38">
        <v>10</v>
      </c>
      <c r="F2" s="23" t="s">
        <v>14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46296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46292</v>
      </c>
      <c r="C7" s="36">
        <v>46293</v>
      </c>
      <c r="D7" s="36">
        <v>46294</v>
      </c>
      <c r="E7" s="36">
        <v>46295</v>
      </c>
      <c r="F7" s="27">
        <v>46296</v>
      </c>
      <c r="G7" s="27">
        <v>46297</v>
      </c>
      <c r="H7" s="31">
        <v>46298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46299</v>
      </c>
      <c r="C9" s="27">
        <v>46300</v>
      </c>
      <c r="D9" s="27">
        <v>46301</v>
      </c>
      <c r="E9" s="27">
        <v>46302</v>
      </c>
      <c r="F9" s="27">
        <v>46303</v>
      </c>
      <c r="G9" s="27">
        <v>46304</v>
      </c>
      <c r="H9" s="31">
        <v>46305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46306</v>
      </c>
      <c r="C11" s="34">
        <v>46307</v>
      </c>
      <c r="D11" s="27">
        <v>46308</v>
      </c>
      <c r="E11" s="27">
        <v>46309</v>
      </c>
      <c r="F11" s="27">
        <v>46310</v>
      </c>
      <c r="G11" s="27">
        <v>46311</v>
      </c>
      <c r="H11" s="31">
        <v>46312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46313</v>
      </c>
      <c r="C13" s="27">
        <v>46314</v>
      </c>
      <c r="D13" s="27">
        <v>46315</v>
      </c>
      <c r="E13" s="27">
        <v>46316</v>
      </c>
      <c r="F13" s="27">
        <v>46317</v>
      </c>
      <c r="G13" s="27">
        <v>46318</v>
      </c>
      <c r="H13" s="31">
        <v>46319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46320</v>
      </c>
      <c r="C15" s="27">
        <v>46321</v>
      </c>
      <c r="D15" s="27">
        <v>46322</v>
      </c>
      <c r="E15" s="27">
        <v>46323</v>
      </c>
      <c r="F15" s="27">
        <v>46324</v>
      </c>
      <c r="G15" s="27">
        <v>46325</v>
      </c>
      <c r="H15" s="31">
        <v>46326</v>
      </c>
    </row>
    <row r="16" spans="2:8" ht="50.1" customHeight="1">
      <c r="B16" s="30"/>
      <c r="C16" s="30"/>
      <c r="D16" s="30"/>
      <c r="E16" s="30"/>
      <c r="F16" s="30"/>
      <c r="G16" s="30"/>
      <c r="H16" s="30"/>
    </row>
    <row r="17" spans="2:8" ht="24" customHeight="1">
      <c r="B17" s="36">
        <v>46327</v>
      </c>
      <c r="C17" s="36">
        <v>46328</v>
      </c>
      <c r="D17" s="36">
        <v>46329</v>
      </c>
      <c r="E17" s="36">
        <v>46330</v>
      </c>
      <c r="F17" s="36">
        <v>46331</v>
      </c>
      <c r="G17" s="36">
        <v>46332</v>
      </c>
      <c r="H17" s="36">
        <v>46333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577-F34E-414D-BF03-70E7DC22306B}">
  <dimension ref="B1:H23"/>
  <sheetViews>
    <sheetView showGridLines="0" zoomScale="89" zoomScaleNormal="89" workbookViewId="0">
      <selection activeCell="J13" sqref="J13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46327</v>
      </c>
    </row>
    <row r="2" spans="2:8" s="17" customFormat="1" ht="54" customHeight="1">
      <c r="D2" s="22">
        <v>2026</v>
      </c>
      <c r="E2" s="38">
        <v>11</v>
      </c>
      <c r="F2" s="23" t="s">
        <v>15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46327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4">
        <v>46327</v>
      </c>
      <c r="C7" s="27">
        <v>46328</v>
      </c>
      <c r="D7" s="34">
        <v>46329</v>
      </c>
      <c r="E7" s="27">
        <v>46330</v>
      </c>
      <c r="F7" s="27">
        <v>46331</v>
      </c>
      <c r="G7" s="27">
        <v>46332</v>
      </c>
      <c r="H7" s="31">
        <v>46333</v>
      </c>
    </row>
    <row r="8" spans="2:8" ht="50.1" customHeight="1">
      <c r="B8" s="39"/>
      <c r="C8" s="28"/>
      <c r="D8" s="28"/>
      <c r="E8" s="28"/>
      <c r="F8" s="28"/>
      <c r="G8" s="28"/>
      <c r="H8" s="32"/>
    </row>
    <row r="9" spans="2:8" ht="24" customHeight="1">
      <c r="B9" s="34">
        <v>46334</v>
      </c>
      <c r="C9" s="27">
        <v>46335</v>
      </c>
      <c r="D9" s="27">
        <v>46336</v>
      </c>
      <c r="E9" s="27">
        <v>46337</v>
      </c>
      <c r="F9" s="27">
        <v>46338</v>
      </c>
      <c r="G9" s="27">
        <v>46339</v>
      </c>
      <c r="H9" s="31">
        <v>46340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46341</v>
      </c>
      <c r="C11" s="27">
        <v>46342</v>
      </c>
      <c r="D11" s="27">
        <v>46343</v>
      </c>
      <c r="E11" s="27">
        <v>46344</v>
      </c>
      <c r="F11" s="27">
        <v>46345</v>
      </c>
      <c r="G11" s="27">
        <v>46346</v>
      </c>
      <c r="H11" s="31">
        <v>46347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46348</v>
      </c>
      <c r="C13" s="34">
        <v>46349</v>
      </c>
      <c r="D13" s="27">
        <v>46350</v>
      </c>
      <c r="E13" s="27">
        <v>46351</v>
      </c>
      <c r="F13" s="27">
        <v>46352</v>
      </c>
      <c r="G13" s="27">
        <v>46353</v>
      </c>
      <c r="H13" s="31">
        <v>46354</v>
      </c>
    </row>
    <row r="14" spans="2:8" ht="50.1" customHeight="1">
      <c r="B14" s="35"/>
      <c r="C14" s="29"/>
      <c r="D14" s="29"/>
      <c r="E14" s="29"/>
      <c r="F14" s="29"/>
      <c r="G14" s="29"/>
      <c r="H14" s="33"/>
    </row>
    <row r="15" spans="2:8" ht="24" customHeight="1">
      <c r="B15" s="34">
        <v>46355</v>
      </c>
      <c r="C15" s="27">
        <v>46356</v>
      </c>
      <c r="D15" s="36">
        <v>46357</v>
      </c>
      <c r="E15" s="36">
        <v>46358</v>
      </c>
      <c r="F15" s="36">
        <v>46359</v>
      </c>
      <c r="G15" s="36">
        <v>46360</v>
      </c>
      <c r="H15" s="36">
        <v>46361</v>
      </c>
    </row>
    <row r="16" spans="2:8" ht="50.1" customHeight="1">
      <c r="B16" s="30"/>
      <c r="C16" s="30"/>
      <c r="D16" s="30"/>
      <c r="E16" s="30"/>
      <c r="F16" s="30"/>
      <c r="G16" s="30"/>
      <c r="H16" s="30"/>
    </row>
    <row r="17" spans="2:8" ht="24" customHeight="1">
      <c r="B17" s="36">
        <v>46362</v>
      </c>
      <c r="C17" s="36">
        <v>46363</v>
      </c>
      <c r="D17" s="36">
        <v>46364</v>
      </c>
      <c r="E17" s="36">
        <v>46365</v>
      </c>
      <c r="F17" s="36">
        <v>46366</v>
      </c>
      <c r="G17" s="36">
        <v>46367</v>
      </c>
      <c r="H17" s="36">
        <v>46368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E9E6-9491-43B5-A3B8-1A98E20318EC}">
  <dimension ref="B1:H23"/>
  <sheetViews>
    <sheetView showGridLines="0" zoomScale="89" zoomScaleNormal="89" workbookViewId="0">
      <selection activeCell="K16" sqref="K16"/>
    </sheetView>
  </sheetViews>
  <sheetFormatPr defaultRowHeight="13.5"/>
  <cols>
    <col min="1" max="1" width="4.625" customWidth="1"/>
    <col min="2" max="8" width="17.75" customWidth="1"/>
    <col min="9" max="9" width="4.625" customWidth="1"/>
  </cols>
  <sheetData>
    <row r="1" spans="2:8" ht="9.9499999999999993" customHeight="1">
      <c r="B1" s="2"/>
      <c r="C1" s="2"/>
      <c r="D1" s="2"/>
      <c r="E1" s="2"/>
      <c r="F1" s="3"/>
      <c r="G1" s="4"/>
      <c r="H1" s="16">
        <f>DATE(D2,E2,1)</f>
        <v>46357</v>
      </c>
    </row>
    <row r="2" spans="2:8" s="17" customFormat="1" ht="54" customHeight="1">
      <c r="D2" s="22">
        <v>2026</v>
      </c>
      <c r="E2" s="38">
        <v>12</v>
      </c>
      <c r="F2" s="23" t="s">
        <v>16</v>
      </c>
      <c r="G2" s="18"/>
      <c r="H2" s="19"/>
    </row>
    <row r="3" spans="2:8" ht="20.25" customHeight="1">
      <c r="C3" s="5"/>
      <c r="D3" s="14"/>
      <c r="E3" s="11"/>
      <c r="F3" s="15"/>
      <c r="G3" s="13"/>
      <c r="H3" s="24">
        <v>46357</v>
      </c>
    </row>
    <row r="4" spans="2:8" ht="8.25" customHeight="1">
      <c r="B4" s="5"/>
      <c r="C4" s="5"/>
      <c r="D4" s="10"/>
      <c r="E4" s="11"/>
      <c r="F4" s="12"/>
      <c r="G4" s="13"/>
      <c r="H4" s="6"/>
    </row>
    <row r="5" spans="2:8" ht="26.25" customHeight="1">
      <c r="B5" s="20" t="s">
        <v>0</v>
      </c>
      <c r="C5" s="25" t="s">
        <v>1</v>
      </c>
      <c r="D5" s="26" t="s">
        <v>2</v>
      </c>
      <c r="E5" s="25" t="s">
        <v>3</v>
      </c>
      <c r="F5" s="26" t="s">
        <v>4</v>
      </c>
      <c r="G5" s="25" t="s">
        <v>5</v>
      </c>
      <c r="H5" s="21" t="s">
        <v>6</v>
      </c>
    </row>
    <row r="6" spans="2:8" ht="9.75" customHeight="1">
      <c r="B6" s="7"/>
      <c r="C6" s="7"/>
      <c r="D6" s="7"/>
      <c r="E6" s="7"/>
      <c r="F6" s="7"/>
      <c r="G6" s="8"/>
      <c r="H6" s="9"/>
    </row>
    <row r="7" spans="2:8" ht="24" customHeight="1">
      <c r="B7" s="36">
        <v>46355</v>
      </c>
      <c r="C7" s="36">
        <v>46356</v>
      </c>
      <c r="D7" s="27">
        <v>46357</v>
      </c>
      <c r="E7" s="27">
        <v>46358</v>
      </c>
      <c r="F7" s="27">
        <v>46359</v>
      </c>
      <c r="G7" s="27">
        <v>46360</v>
      </c>
      <c r="H7" s="31">
        <v>46361</v>
      </c>
    </row>
    <row r="8" spans="2:8" ht="50.1" customHeight="1">
      <c r="B8" s="28"/>
      <c r="C8" s="28"/>
      <c r="D8" s="28"/>
      <c r="E8" s="28"/>
      <c r="F8" s="28"/>
      <c r="G8" s="28"/>
      <c r="H8" s="32"/>
    </row>
    <row r="9" spans="2:8" ht="24" customHeight="1">
      <c r="B9" s="34">
        <v>46362</v>
      </c>
      <c r="C9" s="27">
        <v>46363</v>
      </c>
      <c r="D9" s="27">
        <v>46364</v>
      </c>
      <c r="E9" s="27">
        <v>46365</v>
      </c>
      <c r="F9" s="27">
        <v>46366</v>
      </c>
      <c r="G9" s="27">
        <v>46367</v>
      </c>
      <c r="H9" s="31">
        <v>46368</v>
      </c>
    </row>
    <row r="10" spans="2:8" ht="50.1" customHeight="1">
      <c r="B10" s="35"/>
      <c r="C10" s="29"/>
      <c r="D10" s="29"/>
      <c r="E10" s="29"/>
      <c r="F10" s="29"/>
      <c r="G10" s="29"/>
      <c r="H10" s="33"/>
    </row>
    <row r="11" spans="2:8" ht="24" customHeight="1">
      <c r="B11" s="34">
        <v>46369</v>
      </c>
      <c r="C11" s="27">
        <v>46370</v>
      </c>
      <c r="D11" s="27">
        <v>46371</v>
      </c>
      <c r="E11" s="27">
        <v>46372</v>
      </c>
      <c r="F11" s="27">
        <v>46373</v>
      </c>
      <c r="G11" s="27">
        <v>46374</v>
      </c>
      <c r="H11" s="31">
        <v>46375</v>
      </c>
    </row>
    <row r="12" spans="2:8" ht="50.1" customHeight="1">
      <c r="B12" s="35"/>
      <c r="C12" s="29"/>
      <c r="D12" s="29"/>
      <c r="E12" s="29"/>
      <c r="F12" s="29"/>
      <c r="G12" s="29"/>
      <c r="H12" s="33"/>
    </row>
    <row r="13" spans="2:8" ht="24" customHeight="1">
      <c r="B13" s="34">
        <v>46376</v>
      </c>
      <c r="C13" s="27">
        <v>46377</v>
      </c>
      <c r="D13" s="27">
        <v>46378</v>
      </c>
      <c r="E13" s="27">
        <v>46379</v>
      </c>
      <c r="F13" s="27">
        <v>46380</v>
      </c>
      <c r="G13" s="27">
        <v>46381</v>
      </c>
      <c r="H13" s="31">
        <v>46382</v>
      </c>
    </row>
    <row r="14" spans="2:8" ht="50.1" customHeight="1">
      <c r="B14" s="35"/>
      <c r="C14" s="29"/>
      <c r="D14" s="29"/>
      <c r="E14" s="29"/>
      <c r="F14" s="29"/>
      <c r="G14" s="29"/>
      <c r="H14" s="29"/>
    </row>
    <row r="15" spans="2:8" ht="24" customHeight="1">
      <c r="B15" s="34">
        <v>46383</v>
      </c>
      <c r="C15" s="27">
        <v>46384</v>
      </c>
      <c r="D15" s="27">
        <v>46385</v>
      </c>
      <c r="E15" s="27">
        <v>46386</v>
      </c>
      <c r="F15" s="27">
        <v>46387</v>
      </c>
      <c r="G15" s="36">
        <v>46388</v>
      </c>
      <c r="H15" s="36">
        <v>46389</v>
      </c>
    </row>
    <row r="16" spans="2:8" ht="50.1" customHeight="1">
      <c r="B16" s="30"/>
      <c r="C16" s="30"/>
      <c r="D16" s="30"/>
      <c r="E16" s="30"/>
      <c r="F16" s="30"/>
      <c r="G16" s="30"/>
      <c r="H16" s="30"/>
    </row>
    <row r="17" spans="2:8" ht="24" customHeight="1">
      <c r="B17" s="36">
        <v>46390</v>
      </c>
      <c r="C17" s="36">
        <v>46391</v>
      </c>
      <c r="D17" s="36">
        <v>46392</v>
      </c>
      <c r="E17" s="36">
        <v>46393</v>
      </c>
      <c r="F17" s="36">
        <v>46394</v>
      </c>
      <c r="G17" s="36">
        <v>46395</v>
      </c>
      <c r="H17" s="36">
        <v>46396</v>
      </c>
    </row>
    <row r="18" spans="2:8" ht="50.1" customHeight="1">
      <c r="B18" s="30"/>
      <c r="C18" s="30"/>
      <c r="D18" s="30"/>
      <c r="E18" s="30"/>
      <c r="F18" s="30"/>
      <c r="G18" s="30"/>
      <c r="H18" s="30"/>
    </row>
    <row r="19" spans="2:8">
      <c r="B19" s="1"/>
    </row>
    <row r="20" spans="2:8">
      <c r="B20" s="1"/>
    </row>
    <row r="21" spans="2:8">
      <c r="B21" s="1"/>
    </row>
    <row r="22" spans="2:8">
      <c r="B22" s="1"/>
    </row>
    <row r="23" spans="2:8">
      <c r="B23" s="1"/>
    </row>
  </sheetData>
  <phoneticPr fontId="2"/>
  <pageMargins left="0.70866141732283472" right="0.70866141732283472" top="0.35433070866141736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2026-03-20T15:11:52Z</dcterms:created>
  <dcterms:modified xsi:type="dcterms:W3CDTF">2026-03-24T14:26:18Z</dcterms:modified>
</cp:coreProperties>
</file>